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lagabk/Desktop/LAG Paula/Projektunterlagen/2026/Word etc. 2026/"/>
    </mc:Choice>
  </mc:AlternateContent>
  <xr:revisionPtr revIDLastSave="0" documentId="13_ncr:1_{2B00AD93-9267-AF4D-BE02-9AB0F3FC2EFD}" xr6:coauthVersionLast="47" xr6:coauthVersionMax="47" xr10:uidLastSave="{00000000-0000-0000-0000-000000000000}"/>
  <bookViews>
    <workbookView xWindow="2400" yWindow="1720" windowWidth="16140" windowHeight="20000" tabRatio="500" xr2:uid="{00000000-000D-0000-FFFF-FFFF00000000}"/>
  </bookViews>
  <sheets>
    <sheet name="Ausfüllen" sheetId="3" r:id="rId1"/>
    <sheet name="IMPORT" sheetId="4"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 i="4" l="1"/>
  <c r="X2" i="4"/>
  <c r="T2" i="4"/>
  <c r="L2" i="4"/>
  <c r="P2" i="4"/>
  <c r="J2" i="4" l="1"/>
  <c r="AL2" i="4" l="1"/>
  <c r="AK2" i="4"/>
  <c r="AJ2" i="4"/>
  <c r="AI2" i="4"/>
  <c r="AH2" i="4"/>
  <c r="AG2" i="4"/>
  <c r="AF2" i="4"/>
  <c r="AE2" i="4"/>
  <c r="AD2" i="4"/>
  <c r="AC2" i="4"/>
  <c r="AA2" i="4"/>
  <c r="Z2" i="4"/>
  <c r="Y2" i="4"/>
  <c r="V2" i="4"/>
  <c r="W2" i="4"/>
  <c r="U2" i="4"/>
  <c r="Q2" i="4"/>
  <c r="N2" i="4"/>
  <c r="R2" i="4"/>
  <c r="S2" i="4"/>
  <c r="O2" i="4"/>
  <c r="M2" i="4"/>
  <c r="K2" i="4"/>
  <c r="I2" i="4"/>
  <c r="H2" i="4"/>
  <c r="E2" i="4"/>
  <c r="G2" i="4"/>
  <c r="F2" i="4"/>
  <c r="D2" i="4"/>
  <c r="C2" i="4"/>
  <c r="B2" i="4"/>
  <c r="A2" i="4"/>
  <c r="C51" i="3" l="1"/>
  <c r="AM2" i="4" s="1"/>
  <c r="D51" i="3"/>
  <c r="AO2" i="4" s="1"/>
  <c r="C57" i="3"/>
  <c r="AN2" i="4" s="1"/>
</calcChain>
</file>

<file path=xl/sharedStrings.xml><?xml version="1.0" encoding="utf-8"?>
<sst xmlns="http://schemas.openxmlformats.org/spreadsheetml/2006/main" count="92" uniqueCount="79">
  <si>
    <t xml:space="preserve">Anmelde- und Projektwunschformular </t>
  </si>
  <si>
    <t>Projekttitel:</t>
  </si>
  <si>
    <t>(Weitere Informationen können Sie gerne als Anlage beilegen.)</t>
  </si>
  <si>
    <t>Gefördert werden können nur Veranstaltungen der kulturellen Jugendarbeit, die den Richtlinien des Landesjugendplans entsprechen. Diese können bei der LAG angefordert werden.</t>
  </si>
  <si>
    <t>Veranstaltungsort (mit Adresse):</t>
  </si>
  <si>
    <t>Alter der Teilnehmer*innen:</t>
  </si>
  <si>
    <t>Teilnehmer*innenzahl:</t>
  </si>
  <si>
    <t>Projektbeschreibung:</t>
  </si>
  <si>
    <t>E-Mailadresse:</t>
  </si>
  <si>
    <t>Adresse:</t>
  </si>
  <si>
    <t>Kooperationsorganisation:</t>
  </si>
  <si>
    <t>(wenn keine konkreten Daten bekannt, bitte ungefähren Zeitraum angeben)</t>
  </si>
  <si>
    <t>Honorarstunden</t>
  </si>
  <si>
    <t>Honorarkosten</t>
  </si>
  <si>
    <t>Kostenübersicht:</t>
  </si>
  <si>
    <t>Gesamt</t>
  </si>
  <si>
    <t>Telefonnummer:</t>
  </si>
  <si>
    <t>Durchführungszeitraum:</t>
  </si>
  <si>
    <t>Anzahl Projektstunden:</t>
  </si>
  <si>
    <t>(Wochentage mit zugehöriger Uhrzeit)</t>
  </si>
  <si>
    <t>Geplante Wochentage &amp; Uhrzeiten:</t>
  </si>
  <si>
    <t>Hauptreferent*in</t>
  </si>
  <si>
    <t>2. Referent*in</t>
  </si>
  <si>
    <t>3. Referent*in</t>
  </si>
  <si>
    <t>geplante Sachkosten</t>
  </si>
  <si>
    <t>Fahrtkosten</t>
  </si>
  <si>
    <t>Material</t>
  </si>
  <si>
    <t>Verpflegung</t>
  </si>
  <si>
    <t>(die Ausgaben müssen vor oder im Projektzeitraum getätigt werden)</t>
  </si>
  <si>
    <t>Unsere Spendenempfehlung: 30 % der Projektgesamtkosten.</t>
  </si>
  <si>
    <t>____NR_VERANSTALTUNG</t>
  </si>
  <si>
    <t>Nur die grauen Felder können ausgefüllt werden!</t>
  </si>
  <si>
    <t xml:space="preserve">Antragsteller*in, Vorname Name:        </t>
  </si>
  <si>
    <t>Hauptreferent*in, Vorname Name:</t>
  </si>
  <si>
    <t>2. Referent*in, Vorname Name:</t>
  </si>
  <si>
    <t>3. Referent*in, Vorname Name:</t>
  </si>
  <si>
    <t>VA_Zeitraum</t>
  </si>
  <si>
    <t>VA_Haus</t>
  </si>
  <si>
    <t>VA_Altersgruppe</t>
  </si>
  <si>
    <t>Projektbeschreibung</t>
  </si>
  <si>
    <t>geplante_Anzahl_Projektstunden</t>
  </si>
  <si>
    <t>Antragsteller_in_Vorname_Name</t>
  </si>
  <si>
    <t>Antragsteller_in_Email</t>
  </si>
  <si>
    <t>Antragsteller_in_Telefon</t>
  </si>
  <si>
    <t>Antragsteller_in_Adresse</t>
  </si>
  <si>
    <t>Referent_in_1_VornameName</t>
  </si>
  <si>
    <t>Referent_in_1_Email</t>
  </si>
  <si>
    <t>Referent_in_1_Telefon</t>
  </si>
  <si>
    <t>Referent_in_1_Adresse</t>
  </si>
  <si>
    <t>Referent_in_2_VornameName</t>
  </si>
  <si>
    <t>Referent_in_2_Email</t>
  </si>
  <si>
    <t>Referent_in_2_Telefon</t>
  </si>
  <si>
    <t>Referent_in_2_Adresse</t>
  </si>
  <si>
    <t>Referent_in_3_VornameName</t>
  </si>
  <si>
    <t>Referent_in_3_Email</t>
  </si>
  <si>
    <t>Referent_in_3_Telefon</t>
  </si>
  <si>
    <t>Referent_in_3_Adresse</t>
  </si>
  <si>
    <t>geplante_Fahrtkosten</t>
  </si>
  <si>
    <t>geplante_Materialkosten</t>
  </si>
  <si>
    <t>geplante_Verpflegungskosten</t>
  </si>
  <si>
    <t>Referent_in_1_Honorarkosten</t>
  </si>
  <si>
    <t>Referent_in_2_Honorarkosten</t>
  </si>
  <si>
    <t>Referent_in_3_Honorarkosten</t>
  </si>
  <si>
    <t>Referent_in_1_Honorarstunden</t>
  </si>
  <si>
    <t>Referent_in_2_Honorarstunden</t>
  </si>
  <si>
    <t>Referent_in_3_Honorarstunden</t>
  </si>
  <si>
    <t>Honorarkosten Antrag</t>
  </si>
  <si>
    <t>Sachkosten Antrag</t>
  </si>
  <si>
    <t>Honorar Stunden Antrag</t>
  </si>
  <si>
    <t>KooperationsOrganisation_Name</t>
  </si>
  <si>
    <t>KooperationsOrganisation_Email</t>
  </si>
  <si>
    <t>KooperationsOrganisation_Telefon</t>
  </si>
  <si>
    <t>KooperationsOrganisation_Adresse</t>
  </si>
  <si>
    <t>Projekttitel</t>
  </si>
  <si>
    <t>VA_Uhrzeit</t>
  </si>
  <si>
    <t>VA_TN_ PLAN</t>
  </si>
  <si>
    <t>Datum</t>
  </si>
  <si>
    <t>Unterschrift Anmeldeperson</t>
  </si>
  <si>
    <t>Die LAG ABK realisiert ihre Projekte durch Förderungen des Ministeriums für Kinder, Jugend, Familie, Gleichstellung, Flucht und Integration des Landes NRW. Als gemeinnütziger Verein sind wir auf Spenden für die kulturelle Jugendarbeit angewiesen.
Wir bitten Sie daher um Spenden (IBAN: DE 48 4306 0129 0325 8322 00). Diese ermöglichen es uns, weiterhin Kindern und Jugendlichen landesweit den Zugang zu Kulturprojekten zu gewähren. Wir stellen gern Spendenquittungen 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</si>
</sst>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407]d/\ mmm/\ yy;@"/>
  </numFmts>
  <fonts count="12" x14ac:knownFonts="1">
    <font>
      <sz val="10"/>
      <name val="Arial"/>
      <family val="2"/>
    </font>
    <font>
      <sz val="12"/>
      <name val="Arial"/>
      <family val="2"/>
    </font>
    <font>
      <sz val="12"/>
      <name val="IBM Plex Sans"/>
    </font>
    <font>
      <sz val="10"/>
      <name val="IBM Plex Sans"/>
    </font>
    <font>
      <b/>
      <sz val="12"/>
      <name val="IBM Plex Sans"/>
    </font>
    <font>
      <b/>
      <sz val="13"/>
      <name val="IBM Plex Sans"/>
    </font>
    <font>
      <sz val="11"/>
      <name val="IBM Plex Sans"/>
    </font>
    <font>
      <i/>
      <sz val="12"/>
      <name val="IBM Plex Sans"/>
    </font>
    <font>
      <sz val="14"/>
      <name val="Arial"/>
      <family val="2"/>
    </font>
    <font>
      <b/>
      <u/>
      <sz val="20"/>
      <name val="IBM Plex Sans"/>
    </font>
    <font>
      <sz val="18"/>
      <color rgb="FFFF0000"/>
      <name val="Arial"/>
      <family val="2"/>
    </font>
    <font>
      <sz val="12"/>
      <color rgb="FFFF0000"/>
      <name val="IBM Plex Sans"/>
    </font>
  </fonts>
  <fills count="4">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0" fontId="1" fillId="0" borderId="0" xfId="0" applyFont="1"/>
    <xf numFmtId="0" fontId="2" fillId="0" borderId="1"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xf numFmtId="0" fontId="0" fillId="0" borderId="1" xfId="0" applyBorder="1"/>
    <xf numFmtId="0" fontId="4" fillId="0" borderId="0" xfId="0" applyFont="1" applyAlignment="1">
      <alignment horizontal="left" vertical="center"/>
    </xf>
    <xf numFmtId="0" fontId="3" fillId="0" borderId="1" xfId="0" applyFont="1" applyBorder="1"/>
    <xf numFmtId="164" fontId="2" fillId="0" borderId="0" xfId="0" applyNumberFormat="1" applyFont="1" applyAlignment="1">
      <alignment horizontal="center"/>
    </xf>
    <xf numFmtId="0" fontId="4" fillId="0" borderId="4" xfId="0" applyFont="1" applyBorder="1" applyAlignment="1">
      <alignment horizontal="center"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4" fillId="0" borderId="3" xfId="0" applyFont="1" applyBorder="1" applyAlignment="1">
      <alignment horizontal="right" vertical="center"/>
    </xf>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164" fontId="2" fillId="0" borderId="9" xfId="0" applyNumberFormat="1" applyFont="1" applyBorder="1" applyAlignment="1">
      <alignment horizontal="center" vertical="center"/>
    </xf>
    <xf numFmtId="164" fontId="2" fillId="0" borderId="0" xfId="0" applyNumberFormat="1" applyFont="1" applyAlignment="1">
      <alignment horizontal="center" vertical="center"/>
    </xf>
    <xf numFmtId="164" fontId="0" fillId="0" borderId="9" xfId="0" applyNumberFormat="1" applyBorder="1" applyAlignment="1">
      <alignment horizontal="center"/>
    </xf>
    <xf numFmtId="164" fontId="0" fillId="0" borderId="0" xfId="0" applyNumberFormat="1" applyAlignment="1">
      <alignment horizontal="center"/>
    </xf>
    <xf numFmtId="164" fontId="0" fillId="0" borderId="11" xfId="0" applyNumberFormat="1" applyBorder="1" applyAlignment="1">
      <alignment horizontal="center"/>
    </xf>
    <xf numFmtId="0" fontId="2" fillId="0" borderId="0" xfId="0" applyFont="1" applyAlignment="1">
      <alignment horizontal="left" vertical="center" wrapText="1"/>
    </xf>
    <xf numFmtId="0" fontId="2" fillId="0" borderId="0" xfId="0" applyFont="1" applyAlignment="1">
      <alignment horizontal="center" vertical="center"/>
    </xf>
    <xf numFmtId="164" fontId="4" fillId="0" borderId="8" xfId="0" applyNumberFormat="1" applyFont="1" applyBorder="1" applyAlignment="1">
      <alignment horizontal="right" vertical="center"/>
    </xf>
    <xf numFmtId="0" fontId="4" fillId="0" borderId="9" xfId="0" applyFont="1" applyBorder="1" applyAlignment="1">
      <alignment horizontal="center" vertical="center"/>
    </xf>
    <xf numFmtId="0" fontId="2" fillId="0" borderId="5" xfId="0" applyFont="1" applyBorder="1"/>
    <xf numFmtId="0" fontId="6" fillId="0" borderId="0" xfId="0" applyFont="1" applyAlignment="1">
      <alignment horizontal="left" vertical="center"/>
    </xf>
    <xf numFmtId="0" fontId="8" fillId="0" borderId="0" xfId="0" applyFont="1" applyAlignment="1">
      <alignment wrapText="1"/>
    </xf>
    <xf numFmtId="164" fontId="2" fillId="3" borderId="4" xfId="0" applyNumberFormat="1" applyFont="1" applyFill="1" applyBorder="1" applyAlignment="1">
      <alignment vertical="center" wrapText="1"/>
    </xf>
    <xf numFmtId="0" fontId="8" fillId="0" borderId="0" xfId="0" applyFont="1" applyAlignment="1">
      <alignment vertical="top" wrapText="1"/>
    </xf>
    <xf numFmtId="1" fontId="8" fillId="0" borderId="0" xfId="0" applyNumberFormat="1" applyFont="1" applyAlignment="1">
      <alignment vertical="top" wrapText="1"/>
    </xf>
    <xf numFmtId="0" fontId="2"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wrapText="1"/>
      <protection locked="0"/>
    </xf>
    <xf numFmtId="1" fontId="2" fillId="2" borderId="4" xfId="0" applyNumberFormat="1" applyFont="1" applyFill="1" applyBorder="1" applyAlignment="1" applyProtection="1">
      <alignment horizontal="center" vertical="center"/>
      <protection locked="0"/>
    </xf>
    <xf numFmtId="164" fontId="2" fillId="2" borderId="4" xfId="0" applyNumberFormat="1" applyFont="1" applyFill="1" applyBorder="1" applyAlignment="1" applyProtection="1">
      <alignment vertical="center"/>
      <protection locked="0"/>
    </xf>
    <xf numFmtId="0" fontId="9" fillId="0" borderId="0" xfId="0" applyFont="1"/>
    <xf numFmtId="0" fontId="10" fillId="0" borderId="0" xfId="0" applyFont="1" applyAlignment="1">
      <alignment vertical="center"/>
    </xf>
    <xf numFmtId="0" fontId="4" fillId="0" borderId="0" xfId="0" applyFont="1" applyAlignment="1">
      <alignment horizontal="left" wrapText="1"/>
    </xf>
    <xf numFmtId="0" fontId="5" fillId="0" borderId="0" xfId="0" applyFont="1" applyAlignment="1">
      <alignment horizontal="left" vertical="center"/>
    </xf>
    <xf numFmtId="0" fontId="0" fillId="0" borderId="0" xfId="0" applyAlignment="1">
      <alignment horizontal="right"/>
    </xf>
    <xf numFmtId="0" fontId="2" fillId="0" borderId="0" xfId="0" applyFont="1" applyAlignment="1">
      <alignment horizontal="right" vertical="center"/>
    </xf>
    <xf numFmtId="0" fontId="11" fillId="0" borderId="5" xfId="0" applyFont="1" applyBorder="1" applyAlignment="1" applyProtection="1">
      <alignment horizontal="left" vertical="center" wrapText="1"/>
      <protection locked="0"/>
    </xf>
    <xf numFmtId="0" fontId="4" fillId="0" borderId="2" xfId="0" applyFont="1" applyBorder="1" applyAlignment="1">
      <alignment horizontal="center" vertical="center"/>
    </xf>
    <xf numFmtId="1" fontId="2" fillId="2" borderId="15" xfId="0" applyNumberFormat="1" applyFont="1" applyFill="1" applyBorder="1" applyAlignment="1" applyProtection="1">
      <alignment horizontal="center" vertical="center"/>
      <protection locked="0"/>
    </xf>
    <xf numFmtId="1" fontId="4" fillId="0" borderId="16" xfId="0" applyNumberFormat="1" applyFont="1" applyBorder="1" applyAlignment="1">
      <alignment horizontal="center" vertical="center"/>
    </xf>
    <xf numFmtId="164" fontId="4" fillId="0" borderId="16" xfId="0" applyNumberFormat="1" applyFont="1" applyBorder="1" applyAlignment="1">
      <alignment horizontal="right" vertical="center"/>
    </xf>
    <xf numFmtId="0" fontId="4" fillId="0" borderId="17" xfId="0" applyFont="1" applyBorder="1" applyAlignment="1">
      <alignment horizontal="left" vertical="center" wrapText="1"/>
    </xf>
    <xf numFmtId="1" fontId="0" fillId="0" borderId="0" xfId="0" applyNumberFormat="1"/>
    <xf numFmtId="165" fontId="8" fillId="0" borderId="0" xfId="0" applyNumberFormat="1" applyFont="1" applyAlignment="1">
      <alignment vertical="top" wrapText="1"/>
    </xf>
    <xf numFmtId="165" fontId="2" fillId="2" borderId="4" xfId="0" applyNumberFormat="1" applyFont="1" applyFill="1" applyBorder="1" applyAlignment="1" applyProtection="1">
      <alignment horizontal="left" vertical="center" wrapText="1"/>
      <protection locked="0"/>
    </xf>
    <xf numFmtId="0" fontId="7" fillId="0" borderId="0" xfId="0" applyFont="1" applyAlignment="1">
      <alignment horizontal="left" vertical="top" wrapText="1"/>
    </xf>
    <xf numFmtId="0" fontId="2" fillId="2" borderId="6" xfId="0" applyFont="1"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6" fillId="0" borderId="0" xfId="0" applyFont="1" applyAlignment="1">
      <alignment horizontal="left" vertical="top" wrapText="1"/>
    </xf>
    <xf numFmtId="0" fontId="0" fillId="0" borderId="0" xfId="0" applyAlignment="1">
      <alignment wrapText="1"/>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177800</xdr:rowOff>
    </xdr:from>
    <xdr:to>
      <xdr:col>4</xdr:col>
      <xdr:colOff>1485900</xdr:colOff>
      <xdr:row>76</xdr:row>
      <xdr:rowOff>25400</xdr:rowOff>
    </xdr:to>
    <xdr:pic>
      <xdr:nvPicPr>
        <xdr:cNvPr id="2" name="Grafik 1">
          <a:extLst>
            <a:ext uri="{FF2B5EF4-FFF2-40B4-BE49-F238E27FC236}">
              <a16:creationId xmlns:a16="http://schemas.microsoft.com/office/drawing/2014/main" id="{B296669D-6D41-004A-968C-21FCA7F9926F}"/>
            </a:ext>
          </a:extLst>
        </xdr:cNvPr>
        <xdr:cNvPicPr>
          <a:picLocks noChangeAspect="1"/>
        </xdr:cNvPicPr>
      </xdr:nvPicPr>
      <xdr:blipFill>
        <a:blip xmlns:r="http://schemas.openxmlformats.org/officeDocument/2006/relationships" r:embed="rId1"/>
        <a:stretch>
          <a:fillRect/>
        </a:stretch>
      </xdr:blipFill>
      <xdr:spPr>
        <a:xfrm>
          <a:off x="0" y="19405600"/>
          <a:ext cx="7556500" cy="711200"/>
        </a:xfrm>
        <a:prstGeom prst="rect">
          <a:avLst/>
        </a:prstGeom>
      </xdr:spPr>
    </xdr:pic>
    <xdr:clientData/>
  </xdr:twoCellAnchor>
  <xdr:twoCellAnchor editAs="oneCell">
    <xdr:from>
      <xdr:col>3</xdr:col>
      <xdr:colOff>977900</xdr:colOff>
      <xdr:row>0</xdr:row>
      <xdr:rowOff>317500</xdr:rowOff>
    </xdr:from>
    <xdr:to>
      <xdr:col>5</xdr:col>
      <xdr:colOff>38100</xdr:colOff>
      <xdr:row>2</xdr:row>
      <xdr:rowOff>106423</xdr:rowOff>
    </xdr:to>
    <xdr:pic>
      <xdr:nvPicPr>
        <xdr:cNvPr id="6" name="Grafik 5">
          <a:extLst>
            <a:ext uri="{FF2B5EF4-FFF2-40B4-BE49-F238E27FC236}">
              <a16:creationId xmlns:a16="http://schemas.microsoft.com/office/drawing/2014/main" id="{B7D874FB-22BA-354A-8563-82041C60D76C}"/>
            </a:ext>
          </a:extLst>
        </xdr:cNvPr>
        <xdr:cNvPicPr>
          <a:picLocks noChangeAspect="1"/>
        </xdr:cNvPicPr>
      </xdr:nvPicPr>
      <xdr:blipFill>
        <a:blip xmlns:r="http://schemas.openxmlformats.org/officeDocument/2006/relationships" r:embed="rId2"/>
        <a:stretch>
          <a:fillRect/>
        </a:stretch>
      </xdr:blipFill>
      <xdr:spPr>
        <a:xfrm>
          <a:off x="5562600" y="317500"/>
          <a:ext cx="2489200" cy="60172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72"/>
  <sheetViews>
    <sheetView tabSelected="1" topLeftCell="A47" zoomScaleNormal="100" workbookViewId="0">
      <selection activeCell="C26" sqref="C26"/>
    </sheetView>
  </sheetViews>
  <sheetFormatPr baseColWidth="10" defaultRowHeight="13" x14ac:dyDescent="0.15"/>
  <cols>
    <col min="1" max="1" width="0.6640625" customWidth="1"/>
    <col min="2" max="2" width="26.1640625" customWidth="1"/>
    <col min="3" max="3" width="33.33203125" customWidth="1"/>
    <col min="4" max="4" width="19.5" customWidth="1"/>
    <col min="5" max="5" width="25.5" customWidth="1"/>
  </cols>
  <sheetData>
    <row r="1" spans="2:8" ht="31" customHeight="1" x14ac:dyDescent="0.4">
      <c r="B1" s="36" t="s">
        <v>0</v>
      </c>
      <c r="E1" s="48"/>
    </row>
    <row r="2" spans="2:8" ht="33" customHeight="1" x14ac:dyDescent="0.15">
      <c r="B2" s="37" t="s">
        <v>31</v>
      </c>
    </row>
    <row r="3" spans="2:8" s="1" customFormat="1" ht="46" customHeight="1" x14ac:dyDescent="0.2">
      <c r="B3" s="7" t="s">
        <v>1</v>
      </c>
      <c r="C3" s="32"/>
      <c r="D3" s="3"/>
      <c r="E3" s="2"/>
    </row>
    <row r="4" spans="2:8" s="1" customFormat="1" ht="33" customHeight="1" x14ac:dyDescent="0.2">
      <c r="B4" s="14" t="s">
        <v>17</v>
      </c>
      <c r="C4" s="32"/>
      <c r="D4" s="47" t="s">
        <v>18</v>
      </c>
      <c r="E4" s="33"/>
      <c r="H4" s="7"/>
    </row>
    <row r="5" spans="2:8" s="1" customFormat="1" ht="16" customHeight="1" x14ac:dyDescent="0.2">
      <c r="B5" s="27" t="s">
        <v>11</v>
      </c>
      <c r="C5" s="3"/>
      <c r="D5" s="22"/>
      <c r="E5" s="23"/>
    </row>
    <row r="6" spans="2:8" s="1" customFormat="1" ht="48" customHeight="1" x14ac:dyDescent="0.2">
      <c r="B6" s="15" t="s">
        <v>20</v>
      </c>
      <c r="C6" s="32"/>
      <c r="D6" s="22"/>
      <c r="E6" s="23"/>
    </row>
    <row r="7" spans="2:8" s="1" customFormat="1" ht="17" customHeight="1" x14ac:dyDescent="0.2">
      <c r="B7" s="27" t="s">
        <v>19</v>
      </c>
      <c r="C7" s="3"/>
      <c r="D7" s="22"/>
      <c r="E7" s="23"/>
    </row>
    <row r="8" spans="2:8" s="1" customFormat="1" ht="34" customHeight="1" x14ac:dyDescent="0.2">
      <c r="B8" s="7" t="s">
        <v>6</v>
      </c>
      <c r="C8" s="33"/>
      <c r="D8" s="15" t="s">
        <v>5</v>
      </c>
      <c r="E8" s="33"/>
    </row>
    <row r="9" spans="2:8" s="1" customFormat="1" ht="40" customHeight="1" x14ac:dyDescent="0.2">
      <c r="B9" s="15" t="s">
        <v>4</v>
      </c>
      <c r="C9" s="32"/>
      <c r="D9" s="22"/>
      <c r="E9" s="3"/>
    </row>
    <row r="10" spans="2:8" ht="8" customHeight="1" x14ac:dyDescent="0.15">
      <c r="B10" s="3"/>
      <c r="C10" s="3"/>
      <c r="D10" s="3"/>
      <c r="E10" s="3"/>
    </row>
    <row r="11" spans="2:8" ht="21" customHeight="1" x14ac:dyDescent="0.15">
      <c r="B11" s="7" t="s">
        <v>7</v>
      </c>
      <c r="C11" s="3"/>
      <c r="D11" s="3"/>
      <c r="E11" s="3"/>
    </row>
    <row r="12" spans="2:8" ht="16" customHeight="1" x14ac:dyDescent="0.15">
      <c r="B12" s="52"/>
      <c r="C12" s="53"/>
      <c r="D12" s="53"/>
      <c r="E12" s="54"/>
    </row>
    <row r="13" spans="2:8" ht="13" customHeight="1" x14ac:dyDescent="0.15">
      <c r="B13" s="55"/>
      <c r="C13" s="56"/>
      <c r="D13" s="56"/>
      <c r="E13" s="57"/>
    </row>
    <row r="14" spans="2:8" ht="13" customHeight="1" x14ac:dyDescent="0.15">
      <c r="B14" s="55"/>
      <c r="C14" s="56"/>
      <c r="D14" s="56"/>
      <c r="E14" s="57"/>
    </row>
    <row r="15" spans="2:8" ht="13" customHeight="1" x14ac:dyDescent="0.15">
      <c r="B15" s="55"/>
      <c r="C15" s="56"/>
      <c r="D15" s="56"/>
      <c r="E15" s="57"/>
    </row>
    <row r="16" spans="2:8" ht="13" customHeight="1" x14ac:dyDescent="0.15">
      <c r="B16" s="55"/>
      <c r="C16" s="56"/>
      <c r="D16" s="56"/>
      <c r="E16" s="57"/>
    </row>
    <row r="17" spans="2:5" ht="13" customHeight="1" x14ac:dyDescent="0.15">
      <c r="B17" s="55"/>
      <c r="C17" s="56"/>
      <c r="D17" s="56"/>
      <c r="E17" s="57"/>
    </row>
    <row r="18" spans="2:5" ht="13" customHeight="1" x14ac:dyDescent="0.15">
      <c r="B18" s="55"/>
      <c r="C18" s="56"/>
      <c r="D18" s="56"/>
      <c r="E18" s="57"/>
    </row>
    <row r="19" spans="2:5" ht="13" customHeight="1" x14ac:dyDescent="0.15">
      <c r="B19" s="55"/>
      <c r="C19" s="56"/>
      <c r="D19" s="56"/>
      <c r="E19" s="57"/>
    </row>
    <row r="20" spans="2:5" ht="13" customHeight="1" x14ac:dyDescent="0.15">
      <c r="B20" s="55"/>
      <c r="C20" s="56"/>
      <c r="D20" s="56"/>
      <c r="E20" s="57"/>
    </row>
    <row r="21" spans="2:5" ht="13" customHeight="1" x14ac:dyDescent="0.15">
      <c r="B21" s="55"/>
      <c r="C21" s="56"/>
      <c r="D21" s="56"/>
      <c r="E21" s="57"/>
    </row>
    <row r="22" spans="2:5" ht="13" customHeight="1" x14ac:dyDescent="0.15">
      <c r="B22" s="55"/>
      <c r="C22" s="56"/>
      <c r="D22" s="56"/>
      <c r="E22" s="57"/>
    </row>
    <row r="23" spans="2:5" ht="54" customHeight="1" x14ac:dyDescent="0.15">
      <c r="B23" s="58"/>
      <c r="C23" s="59"/>
      <c r="D23" s="59"/>
      <c r="E23" s="60"/>
    </row>
    <row r="24" spans="2:5" x14ac:dyDescent="0.15">
      <c r="C24" t="s">
        <v>2</v>
      </c>
    </row>
    <row r="25" spans="2:5" ht="10" customHeight="1" x14ac:dyDescent="0.15"/>
    <row r="26" spans="2:5" ht="32" customHeight="1" x14ac:dyDescent="0.2">
      <c r="B26" s="38" t="s">
        <v>32</v>
      </c>
      <c r="C26" s="32"/>
      <c r="D26" s="40"/>
      <c r="E26" s="6"/>
    </row>
    <row r="27" spans="2:5" ht="22.25" customHeight="1" x14ac:dyDescent="0.15">
      <c r="B27" s="3" t="s">
        <v>8</v>
      </c>
      <c r="C27" s="32"/>
      <c r="D27" s="41" t="s">
        <v>16</v>
      </c>
      <c r="E27" s="32"/>
    </row>
    <row r="28" spans="2:5" ht="22.25" customHeight="1" x14ac:dyDescent="0.15">
      <c r="B28" s="3" t="s">
        <v>9</v>
      </c>
      <c r="C28" s="32"/>
      <c r="D28" s="41"/>
      <c r="E28" s="3"/>
    </row>
    <row r="29" spans="2:5" ht="16" x14ac:dyDescent="0.15">
      <c r="B29" s="3"/>
      <c r="C29" s="3"/>
      <c r="D29" s="41"/>
      <c r="E29" s="3"/>
    </row>
    <row r="30" spans="2:5" ht="22.25" customHeight="1" x14ac:dyDescent="0.15">
      <c r="B30" s="7" t="s">
        <v>10</v>
      </c>
      <c r="C30" s="32"/>
      <c r="D30" s="41"/>
      <c r="E30" s="3"/>
    </row>
    <row r="31" spans="2:5" ht="22.25" customHeight="1" x14ac:dyDescent="0.15">
      <c r="B31" s="3" t="s">
        <v>8</v>
      </c>
      <c r="C31" s="32"/>
      <c r="D31" s="41" t="s">
        <v>16</v>
      </c>
      <c r="E31" s="32"/>
    </row>
    <row r="32" spans="2:5" ht="22.25" customHeight="1" x14ac:dyDescent="0.15">
      <c r="B32" s="3" t="s">
        <v>9</v>
      </c>
      <c r="C32" s="32"/>
      <c r="D32" s="41"/>
      <c r="E32" s="3"/>
    </row>
    <row r="33" spans="2:5" ht="16" x14ac:dyDescent="0.15">
      <c r="B33" s="3"/>
      <c r="C33" s="3"/>
      <c r="D33" s="41"/>
      <c r="E33" s="3"/>
    </row>
    <row r="34" spans="2:5" ht="36" customHeight="1" x14ac:dyDescent="0.2">
      <c r="B34" s="38" t="s">
        <v>33</v>
      </c>
      <c r="C34" s="32"/>
      <c r="D34" s="41"/>
      <c r="E34" s="2"/>
    </row>
    <row r="35" spans="2:5" ht="22.25" customHeight="1" x14ac:dyDescent="0.15">
      <c r="B35" s="3" t="s">
        <v>8</v>
      </c>
      <c r="C35" s="32"/>
      <c r="D35" s="41" t="s">
        <v>16</v>
      </c>
      <c r="E35" s="32"/>
    </row>
    <row r="36" spans="2:5" ht="22.25" customHeight="1" x14ac:dyDescent="0.15">
      <c r="B36" s="3" t="s">
        <v>9</v>
      </c>
      <c r="C36" s="32"/>
      <c r="D36" s="41"/>
      <c r="E36" s="3"/>
    </row>
    <row r="37" spans="2:5" ht="16" x14ac:dyDescent="0.15">
      <c r="B37" s="3"/>
      <c r="C37" s="3"/>
      <c r="D37" s="41"/>
      <c r="E37" s="3"/>
    </row>
    <row r="38" spans="2:5" ht="36" customHeight="1" x14ac:dyDescent="0.2">
      <c r="B38" s="38" t="s">
        <v>34</v>
      </c>
      <c r="C38" s="32"/>
      <c r="D38" s="41"/>
      <c r="E38" s="2"/>
    </row>
    <row r="39" spans="2:5" ht="22.25" customHeight="1" x14ac:dyDescent="0.15">
      <c r="B39" s="3" t="s">
        <v>8</v>
      </c>
      <c r="C39" s="32"/>
      <c r="D39" s="41" t="s">
        <v>16</v>
      </c>
      <c r="E39" s="32"/>
    </row>
    <row r="40" spans="2:5" ht="22.25" customHeight="1" x14ac:dyDescent="0.15">
      <c r="B40" s="3" t="s">
        <v>9</v>
      </c>
      <c r="C40" s="32"/>
      <c r="D40" s="41"/>
      <c r="E40" s="3"/>
    </row>
    <row r="41" spans="2:5" ht="16" customHeight="1" x14ac:dyDescent="0.15">
      <c r="B41" s="3"/>
      <c r="C41" s="3"/>
      <c r="D41" s="41"/>
      <c r="E41" s="3"/>
    </row>
    <row r="42" spans="2:5" ht="33" customHeight="1" x14ac:dyDescent="0.2">
      <c r="B42" s="38" t="s">
        <v>35</v>
      </c>
      <c r="C42" s="32"/>
      <c r="D42" s="41"/>
      <c r="E42" s="2"/>
    </row>
    <row r="43" spans="2:5" ht="22.25" customHeight="1" x14ac:dyDescent="0.15">
      <c r="B43" s="3" t="s">
        <v>8</v>
      </c>
      <c r="C43" s="32"/>
      <c r="D43" s="41" t="s">
        <v>16</v>
      </c>
      <c r="E43" s="32"/>
    </row>
    <row r="44" spans="2:5" ht="22.25" customHeight="1" x14ac:dyDescent="0.15">
      <c r="B44" s="3" t="s">
        <v>9</v>
      </c>
      <c r="C44" s="32"/>
      <c r="D44" s="41"/>
      <c r="E44" s="3"/>
    </row>
    <row r="45" spans="2:5" ht="16" customHeight="1" x14ac:dyDescent="0.15">
      <c r="B45" s="3"/>
      <c r="C45" s="42"/>
      <c r="D45" s="41"/>
      <c r="E45" s="3"/>
    </row>
    <row r="46" spans="2:5" ht="24" customHeight="1" x14ac:dyDescent="0.15">
      <c r="B46" s="39" t="s">
        <v>14</v>
      </c>
      <c r="C46" s="2"/>
      <c r="D46" s="2"/>
      <c r="E46" s="3"/>
    </row>
    <row r="47" spans="2:5" ht="25" customHeight="1" x14ac:dyDescent="0.15">
      <c r="C47" s="10" t="s">
        <v>12</v>
      </c>
      <c r="D47" s="43" t="s">
        <v>13</v>
      </c>
      <c r="E47" s="25"/>
    </row>
    <row r="48" spans="2:5" ht="25" customHeight="1" x14ac:dyDescent="0.15">
      <c r="B48" s="11" t="s">
        <v>21</v>
      </c>
      <c r="C48" s="34"/>
      <c r="D48" s="35"/>
      <c r="E48" s="17"/>
    </row>
    <row r="49" spans="2:5" ht="25" customHeight="1" x14ac:dyDescent="0.15">
      <c r="B49" s="11" t="s">
        <v>22</v>
      </c>
      <c r="C49" s="34"/>
      <c r="D49" s="35"/>
      <c r="E49" s="19"/>
    </row>
    <row r="50" spans="2:5" ht="25" customHeight="1" thickBot="1" x14ac:dyDescent="0.2">
      <c r="B50" s="12" t="s">
        <v>23</v>
      </c>
      <c r="C50" s="44"/>
      <c r="D50" s="35"/>
      <c r="E50" s="19"/>
    </row>
    <row r="51" spans="2:5" ht="25" customHeight="1" thickBot="1" x14ac:dyDescent="0.2">
      <c r="B51" s="13" t="s">
        <v>15</v>
      </c>
      <c r="C51" s="45">
        <f>SUM(C48:C50)</f>
        <v>0</v>
      </c>
      <c r="D51" s="24">
        <f>SUM(D48:D50)</f>
        <v>0</v>
      </c>
      <c r="E51" s="19"/>
    </row>
    <row r="53" spans="2:5" ht="25" customHeight="1" x14ac:dyDescent="0.15">
      <c r="B53" s="3"/>
      <c r="C53" s="10" t="s">
        <v>24</v>
      </c>
      <c r="D53" s="16"/>
      <c r="E53" s="16"/>
    </row>
    <row r="54" spans="2:5" ht="25" customHeight="1" x14ac:dyDescent="0.15">
      <c r="B54" s="11" t="s">
        <v>25</v>
      </c>
      <c r="C54" s="35"/>
      <c r="D54" s="17"/>
      <c r="E54" s="18"/>
    </row>
    <row r="55" spans="2:5" ht="25" customHeight="1" x14ac:dyDescent="0.15">
      <c r="B55" s="11" t="s">
        <v>26</v>
      </c>
      <c r="C55" s="35"/>
      <c r="D55" s="19"/>
      <c r="E55" s="20"/>
    </row>
    <row r="56" spans="2:5" ht="25" customHeight="1" thickBot="1" x14ac:dyDescent="0.2">
      <c r="B56" s="12" t="s">
        <v>27</v>
      </c>
      <c r="C56" s="35"/>
      <c r="D56" s="19"/>
      <c r="E56" s="20"/>
    </row>
    <row r="57" spans="2:5" ht="25" customHeight="1" thickBot="1" x14ac:dyDescent="0.2">
      <c r="B57" s="13" t="s">
        <v>15</v>
      </c>
      <c r="C57" s="46">
        <f>SUM(C54:C56)</f>
        <v>0</v>
      </c>
      <c r="D57" s="21"/>
      <c r="E57" s="20"/>
    </row>
    <row r="58" spans="2:5" ht="17" customHeight="1" x14ac:dyDescent="0.15">
      <c r="B58" s="4" t="s">
        <v>28</v>
      </c>
      <c r="C58" s="7"/>
      <c r="D58" s="7"/>
      <c r="E58" s="7"/>
    </row>
    <row r="60" spans="2:5" ht="13" customHeight="1" x14ac:dyDescent="0.15">
      <c r="B60" s="61" t="s">
        <v>78</v>
      </c>
      <c r="C60" s="62"/>
      <c r="D60" s="62"/>
      <c r="E60" s="62"/>
    </row>
    <row r="61" spans="2:5" ht="13" customHeight="1" x14ac:dyDescent="0.15">
      <c r="B61" s="62"/>
      <c r="C61" s="62"/>
      <c r="D61" s="62"/>
      <c r="E61" s="62"/>
    </row>
    <row r="62" spans="2:5" ht="13" customHeight="1" x14ac:dyDescent="0.15">
      <c r="B62" s="62"/>
      <c r="C62" s="62"/>
      <c r="D62" s="62"/>
      <c r="E62" s="62"/>
    </row>
    <row r="63" spans="2:5" ht="13" customHeight="1" x14ac:dyDescent="0.15">
      <c r="B63" s="62"/>
      <c r="C63" s="62"/>
      <c r="D63" s="62"/>
      <c r="E63" s="62"/>
    </row>
    <row r="64" spans="2:5" ht="13" customHeight="1" x14ac:dyDescent="0.15">
      <c r="B64" s="62"/>
      <c r="C64" s="62"/>
      <c r="D64" s="62"/>
      <c r="E64" s="62"/>
    </row>
    <row r="65" spans="2:5" ht="11" customHeight="1" x14ac:dyDescent="0.15">
      <c r="B65" s="62"/>
      <c r="C65" s="62"/>
      <c r="D65" s="62"/>
      <c r="E65" s="62"/>
    </row>
    <row r="66" spans="2:5" ht="25" customHeight="1" x14ac:dyDescent="0.2">
      <c r="B66" s="7" t="s">
        <v>29</v>
      </c>
      <c r="C66" s="5"/>
      <c r="D66" s="9"/>
      <c r="E66" s="9"/>
    </row>
    <row r="67" spans="2:5" ht="16" x14ac:dyDescent="0.2">
      <c r="B67" s="5"/>
      <c r="C67" s="5"/>
      <c r="D67" s="5"/>
      <c r="E67" s="5"/>
    </row>
    <row r="68" spans="2:5" ht="20" customHeight="1" x14ac:dyDescent="0.15">
      <c r="B68" s="51" t="s">
        <v>3</v>
      </c>
      <c r="C68" s="51"/>
      <c r="D68" s="51"/>
      <c r="E68" s="51"/>
    </row>
    <row r="69" spans="2:5" ht="13" customHeight="1" x14ac:dyDescent="0.15">
      <c r="B69" s="51"/>
      <c r="C69" s="51"/>
      <c r="D69" s="51"/>
      <c r="E69" s="51"/>
    </row>
    <row r="71" spans="2:5" ht="25" customHeight="1" x14ac:dyDescent="0.2">
      <c r="B71" s="50"/>
      <c r="C71" s="8"/>
      <c r="D71" s="8"/>
      <c r="E71" s="8"/>
    </row>
    <row r="72" spans="2:5" ht="16" x14ac:dyDescent="0.2">
      <c r="B72" s="26" t="s">
        <v>76</v>
      </c>
      <c r="C72" s="5" t="s">
        <v>77</v>
      </c>
    </row>
  </sheetData>
  <sheetProtection algorithmName="SHA-512" hashValue="of4AHviDlFF1tSwtzSS9lGBdnnL+pibQVc3ytaKmqDT10ukx+uqw0IZVfgUzqzXdPUQp/WhRhfodLUwaCdenZQ==" saltValue="AKDX76aPhSWwDX50YUFEZw==" spinCount="100000" sheet="1" objects="1" scenarios="1" selectLockedCells="1"/>
  <mergeCells count="3">
    <mergeCell ref="B68:E69"/>
    <mergeCell ref="B12:E23"/>
    <mergeCell ref="B60:E65"/>
  </mergeCells>
  <pageMargins left="0.7" right="0.7" top="0.78740157499999996" bottom="0.78740157499999996" header="0.3" footer="0.3"/>
  <pageSetup paperSize="9" scale="78" fitToHeight="2" orientation="portrait" horizontalDpi="0" verticalDpi="0"/>
  <headerFooter>
    <oddFooter>&amp;C&amp;G</oddFooter>
  </headerFooter>
  <drawing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
  <sheetViews>
    <sheetView topLeftCell="AJ1" workbookViewId="0">
      <selection activeCell="AP1" sqref="AP1:AP2"/>
    </sheetView>
  </sheetViews>
  <sheetFormatPr baseColWidth="10" defaultRowHeight="13" x14ac:dyDescent="0.15"/>
  <cols>
    <col min="1" max="1" width="24.1640625" customWidth="1"/>
    <col min="2" max="2" width="16" customWidth="1"/>
    <col min="42" max="42" width="11.6640625" bestFit="1" customWidth="1"/>
  </cols>
  <sheetData>
    <row r="1" spans="1:42" s="28" customFormat="1" ht="76" x14ac:dyDescent="0.2">
      <c r="A1" s="28" t="s">
        <v>30</v>
      </c>
      <c r="B1" s="28" t="s">
        <v>73</v>
      </c>
      <c r="C1" s="28" t="s">
        <v>36</v>
      </c>
      <c r="D1" s="29" t="s">
        <v>40</v>
      </c>
      <c r="E1" s="28" t="s">
        <v>74</v>
      </c>
      <c r="F1" s="28" t="s">
        <v>75</v>
      </c>
      <c r="G1" s="28" t="s">
        <v>38</v>
      </c>
      <c r="H1" s="28" t="s">
        <v>37</v>
      </c>
      <c r="I1" s="28" t="s">
        <v>39</v>
      </c>
      <c r="J1" s="28" t="s">
        <v>41</v>
      </c>
      <c r="K1" s="28" t="s">
        <v>42</v>
      </c>
      <c r="L1" s="28" t="s">
        <v>43</v>
      </c>
      <c r="M1" s="28" t="s">
        <v>44</v>
      </c>
      <c r="N1" s="28" t="s">
        <v>69</v>
      </c>
      <c r="O1" s="28" t="s">
        <v>70</v>
      </c>
      <c r="P1" s="28" t="s">
        <v>71</v>
      </c>
      <c r="Q1" s="28" t="s">
        <v>72</v>
      </c>
      <c r="R1" s="28" t="s">
        <v>45</v>
      </c>
      <c r="S1" s="28" t="s">
        <v>46</v>
      </c>
      <c r="T1" s="28" t="s">
        <v>47</v>
      </c>
      <c r="U1" s="28" t="s">
        <v>48</v>
      </c>
      <c r="V1" s="28" t="s">
        <v>49</v>
      </c>
      <c r="W1" s="28" t="s">
        <v>50</v>
      </c>
      <c r="X1" s="28" t="s">
        <v>51</v>
      </c>
      <c r="Y1" s="28" t="s">
        <v>52</v>
      </c>
      <c r="Z1" s="28" t="s">
        <v>53</v>
      </c>
      <c r="AA1" s="28" t="s">
        <v>54</v>
      </c>
      <c r="AB1" s="28" t="s">
        <v>55</v>
      </c>
      <c r="AC1" s="28" t="s">
        <v>56</v>
      </c>
      <c r="AD1" s="28" t="s">
        <v>57</v>
      </c>
      <c r="AE1" s="28" t="s">
        <v>58</v>
      </c>
      <c r="AF1" s="28" t="s">
        <v>59</v>
      </c>
      <c r="AG1" s="28" t="s">
        <v>60</v>
      </c>
      <c r="AH1" s="28" t="s">
        <v>61</v>
      </c>
      <c r="AI1" s="28" t="s">
        <v>62</v>
      </c>
      <c r="AJ1" s="28" t="s">
        <v>63</v>
      </c>
      <c r="AK1" s="28" t="s">
        <v>64</v>
      </c>
      <c r="AL1" s="28" t="s">
        <v>65</v>
      </c>
      <c r="AM1" s="28" t="s">
        <v>66</v>
      </c>
      <c r="AN1" s="28" t="s">
        <v>67</v>
      </c>
      <c r="AO1" s="28" t="s">
        <v>68</v>
      </c>
    </row>
    <row r="2" spans="1:42" s="30" customFormat="1" ht="142" customHeight="1" x14ac:dyDescent="0.15">
      <c r="A2" s="31">
        <f>SUM(Ausfüllen!E1)</f>
        <v>0</v>
      </c>
      <c r="B2" s="30" t="str">
        <f>TEXT(Ausfüllen!C3,"Standard")</f>
        <v>0</v>
      </c>
      <c r="C2" s="30" t="str">
        <f>TEXT(Ausfüllen!C4,"Standard")</f>
        <v>0</v>
      </c>
      <c r="D2" s="30" t="str">
        <f>TEXT(Ausfüllen!E4,"Standard")</f>
        <v>0</v>
      </c>
      <c r="E2" s="30" t="str">
        <f>TEXT(Ausfüllen!C6,"Standard")</f>
        <v>0</v>
      </c>
      <c r="F2" s="30" t="str">
        <f>TEXT(Ausfüllen!C8,"Standard")</f>
        <v>0</v>
      </c>
      <c r="G2" s="30" t="str">
        <f>TEXT(Ausfüllen!E8,"Standard")</f>
        <v>0</v>
      </c>
      <c r="H2" s="30" t="str">
        <f>TEXT(Ausfüllen!C9,"Standard")</f>
        <v>0</v>
      </c>
      <c r="I2" s="30" t="str">
        <f>TEXT(Ausfüllen!B12,"Standard")</f>
        <v>0</v>
      </c>
      <c r="J2" s="30" t="str">
        <f>TEXT(Ausfüllen!C26,"Standard")</f>
        <v>0</v>
      </c>
      <c r="K2" s="30" t="str">
        <f>TEXT(Ausfüllen!C27,"Standard")</f>
        <v>0</v>
      </c>
      <c r="L2" s="30" t="str">
        <f>TEXT(Ausfüllen!E27,"Standard")</f>
        <v>0</v>
      </c>
      <c r="M2" s="30" t="str">
        <f>TEXT(Ausfüllen!C28,"Standard")</f>
        <v>0</v>
      </c>
      <c r="N2" s="30" t="str">
        <f>TEXT(Ausfüllen!C30,"Standard")</f>
        <v>0</v>
      </c>
      <c r="O2" s="30" t="str">
        <f>TEXT(Ausfüllen!C31,"Standard")</f>
        <v>0</v>
      </c>
      <c r="P2" s="30" t="str">
        <f>TEXT(Ausfüllen!E31,"Standard")</f>
        <v>0</v>
      </c>
      <c r="Q2" s="30" t="str">
        <f>TEXT(Ausfüllen!C32,"Standard")</f>
        <v>0</v>
      </c>
      <c r="R2" s="30" t="str">
        <f>TEXT(Ausfüllen!C34,"Standard")</f>
        <v>0</v>
      </c>
      <c r="S2" s="30" t="str">
        <f>TEXT(Ausfüllen!C35,"Standard")</f>
        <v>0</v>
      </c>
      <c r="T2" s="30" t="str">
        <f>TEXT(Ausfüllen!E35,"Standard")</f>
        <v>0</v>
      </c>
      <c r="U2" s="30" t="str">
        <f>TEXT(Ausfüllen!C36,"Standard")</f>
        <v>0</v>
      </c>
      <c r="V2" s="30" t="str">
        <f>TEXT(Ausfüllen!C38,"Standard")</f>
        <v>0</v>
      </c>
      <c r="W2" s="30" t="str">
        <f>TEXT(Ausfüllen!C39,"Standard")</f>
        <v>0</v>
      </c>
      <c r="X2" s="30" t="str">
        <f>TEXT(Ausfüllen!E39,"Standard")</f>
        <v>0</v>
      </c>
      <c r="Y2" s="30" t="str">
        <f>TEXT(Ausfüllen!C40,"Standard")</f>
        <v>0</v>
      </c>
      <c r="Z2" s="30" t="str">
        <f>TEXT(Ausfüllen!C42,"Standard")</f>
        <v>0</v>
      </c>
      <c r="AA2" s="30" t="str">
        <f>TEXT(Ausfüllen!C43,"Standard")</f>
        <v>0</v>
      </c>
      <c r="AB2" s="30" t="str">
        <f>TEXT(Ausfüllen!E43,"Standard")</f>
        <v>0</v>
      </c>
      <c r="AC2" s="30" t="str">
        <f>TEXT(Ausfüllen!C44,"Standard")</f>
        <v>0</v>
      </c>
      <c r="AD2" s="30">
        <f>SUM(Ausfüllen!C54)</f>
        <v>0</v>
      </c>
      <c r="AE2" s="30">
        <f>SUM(Ausfüllen!C55)</f>
        <v>0</v>
      </c>
      <c r="AF2" s="30">
        <f>SUM(Ausfüllen!C56)</f>
        <v>0</v>
      </c>
      <c r="AG2" s="30">
        <f>SUM(Ausfüllen!D48)</f>
        <v>0</v>
      </c>
      <c r="AH2" s="30">
        <f>SUM(Ausfüllen!D49)</f>
        <v>0</v>
      </c>
      <c r="AI2" s="30">
        <f>SUM(Ausfüllen!D50)</f>
        <v>0</v>
      </c>
      <c r="AJ2" s="31">
        <f>SUM(Ausfüllen!C48)</f>
        <v>0</v>
      </c>
      <c r="AK2" s="31">
        <f>SUM(Ausfüllen!C49)</f>
        <v>0</v>
      </c>
      <c r="AL2" s="31">
        <f>SUM(Ausfüllen!C50)</f>
        <v>0</v>
      </c>
      <c r="AM2" s="31">
        <f>SUM(Ausfüllen!C51)</f>
        <v>0</v>
      </c>
      <c r="AN2" s="30">
        <f>SUM(Ausfüllen!C57)</f>
        <v>0</v>
      </c>
      <c r="AO2" s="30">
        <f>SUM(Ausfüllen!D51)</f>
        <v>0</v>
      </c>
      <c r="AP2" s="49"/>
    </row>
  </sheetData>
  <sheetProtection algorithmName="SHA-512" hashValue="QinAJ9nxNqJo06pSUw+fGwXZwGcpZH6W0J4Au/MCaMWEeSDwJ28my2P5eCQ+W5nozsJxYHZjYdSyO4tA+VBSng==" saltValue="19FYMltW4WLJVWwBhYbIaw=="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Ausfüllen</vt:lpstr>
      <vt:lpstr>IMPORT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2025-08-26T08:46:54Z</cp:lastPrinted>
  <dcterms:created xsi:type="dcterms:W3CDTF">2021-11-02T09:49:38Z</dcterms:created>
  <dcterms:modified xsi:type="dcterms:W3CDTF">2025-10-14T11:49:40Z</dcterms:modified>
</cp:coreProperties>
</file>